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Відомча класифікація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<sst xmlns="http://schemas.openxmlformats.org/spreadsheetml/2006/main" count="45" uniqueCount="42">
  <si>
    <t>(тис.грн.)</t>
  </si>
  <si>
    <t>Код</t>
  </si>
  <si>
    <t>Найменування</t>
  </si>
  <si>
    <t>Всього загальні видатки на рік</t>
  </si>
  <si>
    <t>Поточні на рік</t>
  </si>
  <si>
    <t>в т.ч. оплата праці</t>
  </si>
  <si>
    <t>План видатків обласного бюджету на 2002 рік (заг.фонд)</t>
  </si>
  <si>
    <t>в т.ч.  оплата праці</t>
  </si>
  <si>
    <t>Видатки спеціального фонду</t>
  </si>
  <si>
    <t>Разом</t>
  </si>
  <si>
    <t>1159,50</t>
  </si>
  <si>
    <t>Обласна рада - утримання</t>
  </si>
  <si>
    <t>Обласна рада - автобаза обласної ради та облдержадміністрації</t>
  </si>
  <si>
    <t>Обласна рада - фонди</t>
  </si>
  <si>
    <t>Обласна рада - місцеві програми забезпечення правоохоронної діяльності</t>
  </si>
  <si>
    <t>350,00</t>
  </si>
  <si>
    <t>0,00</t>
  </si>
  <si>
    <t>6489,00</t>
  </si>
  <si>
    <t>2572,00</t>
  </si>
  <si>
    <t>розподіл</t>
  </si>
  <si>
    <t>006</t>
  </si>
  <si>
    <t>Обласна рада - охорона примiщення ради та облдержадміністрації</t>
  </si>
  <si>
    <t>Обласна рада - місцеві програми пожежної безпеки</t>
  </si>
  <si>
    <t>Обласна рада - спецзаходи</t>
  </si>
  <si>
    <t>Обласна рада - програма поводження з токсичними речовинами</t>
  </si>
  <si>
    <t>Обласна рада - програма по проведенню конкурсу на найкращу забудову</t>
  </si>
  <si>
    <t>Обласна державна адмiнiстрацiя</t>
  </si>
  <si>
    <t>01</t>
  </si>
  <si>
    <t>37</t>
  </si>
  <si>
    <t>(код бюджету)</t>
  </si>
  <si>
    <t>Відомча класифікація видатків та кредитування місцевого бюджету</t>
  </si>
  <si>
    <t xml:space="preserve">Додаток 6
до рішення Нижньовербізької сільської ради </t>
  </si>
  <si>
    <t>до рішення Кутської селищної територіальної громади</t>
  </si>
  <si>
    <t>"Про селищний бюджет на 2021 рік"</t>
  </si>
  <si>
    <t>№                        від  24 грудня 2020 року</t>
  </si>
  <si>
    <t>Додаток 7</t>
  </si>
  <si>
    <t>09550000000</t>
  </si>
  <si>
    <t xml:space="preserve"> Кутська селищна рада</t>
  </si>
  <si>
    <t>Фінансовий відділ  Кутської селищної ради</t>
  </si>
  <si>
    <t>Дмитро Павлюк</t>
  </si>
  <si>
    <t>Селищний голова                                                       Дмитро Павлюк</t>
  </si>
  <si>
    <t>до рішення Кутської селищної ради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</si>
</sst>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&quot;;\-#,##0\ &quot;грн&quot;"/>
    <numFmt numFmtId="197" formatCode="#,##0\ &quot;грн&quot;;[Red]\-#,##0\ &quot;грн&quot;"/>
    <numFmt numFmtId="198" formatCode="#,##0.00\ &quot;грн&quot;;\-#,##0.00\ &quot;грн&quot;"/>
    <numFmt numFmtId="199" formatCode="#,##0.00\ &quot;грн&quot;;[Red]\-#,##0.00\ &quot;грн&quot;"/>
    <numFmt numFmtId="200" formatCode="_-* #,##0\ &quot;грн&quot;_-;\-* #,##0\ &quot;грн&quot;_-;_-* &quot;-&quot;\ &quot;грн&quot;_-;_-@_-"/>
    <numFmt numFmtId="201" formatCode="_-* #,##0\ _г_р_н_-;\-* #,##0\ _г_р_н_-;_-* &quot;-&quot;\ _г_р_н_-;_-@_-"/>
    <numFmt numFmtId="202" formatCode="_-* #,##0.00\ &quot;грн&quot;_-;\-* #,##0.00\ &quot;грн&quot;_-;_-* &quot;-&quot;??\ &quot;грн&quot;_-;_-@_-"/>
    <numFmt numFmtId="203" formatCode="_-* #,##0.00\ _г_р_н_-;\-* #,##0.00\ _г_р_н_-;_-* &quot;-&quot;??\ _г_р_н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0.00_ ;\-0.00\ "/>
  </numFmts>
  <fonts count="73">
    <font>
      <sz val="10"/>
      <color indexed="8"/>
      <name val="MS Sans Serif"/>
      <family val="0"/>
    </font>
    <font>
      <sz val="13"/>
      <color indexed="22"/>
      <name val="Times New Roman Cyr"/>
      <family val="0"/>
    </font>
    <font>
      <i/>
      <sz val="10"/>
      <color indexed="22"/>
      <name val="Arial Cyr"/>
      <family val="0"/>
    </font>
    <font>
      <sz val="11"/>
      <color indexed="22"/>
      <name val="Times New Roman Cyr"/>
      <family val="0"/>
    </font>
    <font>
      <i/>
      <sz val="9"/>
      <color indexed="8"/>
      <name val="Arial Cyr"/>
      <family val="0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18"/>
      <name val="Arial Cyr"/>
      <family val="2"/>
    </font>
    <font>
      <b/>
      <i/>
      <sz val="10"/>
      <name val="Arial Cyr"/>
      <family val="2"/>
    </font>
    <font>
      <b/>
      <i/>
      <sz val="18"/>
      <name val="Arial Cyr"/>
      <family val="2"/>
    </font>
    <font>
      <b/>
      <i/>
      <sz val="8"/>
      <name val="Arial Cyr"/>
      <family val="2"/>
    </font>
    <font>
      <b/>
      <i/>
      <sz val="16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i/>
      <sz val="14"/>
      <name val="Arial CYR"/>
      <family val="2"/>
    </font>
    <font>
      <b/>
      <sz val="13.5"/>
      <name val="Arial Cyr"/>
      <family val="2"/>
    </font>
    <font>
      <b/>
      <i/>
      <sz val="11"/>
      <name val="Arial Cyr"/>
      <family val="2"/>
    </font>
    <font>
      <b/>
      <sz val="11"/>
      <name val="Arial Cyr"/>
      <family val="2"/>
    </font>
    <font>
      <b/>
      <sz val="18"/>
      <name val="Arial Black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u val="single"/>
      <sz val="9"/>
      <color indexed="12"/>
      <name val="MS Sans Serif"/>
      <family val="2"/>
    </font>
    <font>
      <u val="single"/>
      <sz val="9"/>
      <color indexed="36"/>
      <name val="MS Sans Serif"/>
      <family val="2"/>
    </font>
    <font>
      <u val="single"/>
      <sz val="14"/>
      <name val="Times New Roman"/>
      <family val="1"/>
    </font>
    <font>
      <i/>
      <u val="single"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9" fontId="4" fillId="0" borderId="0" applyFont="0" applyFill="0" applyBorder="0" applyAlignment="0" applyProtection="0"/>
    <xf numFmtId="0" fontId="58" fillId="21" borderId="0" applyNumberFormat="0" applyBorder="0" applyAlignment="0" applyProtection="0"/>
    <xf numFmtId="0" fontId="25" fillId="0" borderId="0" applyNumberFormat="0" applyFill="0" applyBorder="0" applyAlignment="0" applyProtection="0"/>
    <xf numFmtId="210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6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1" applyNumberFormat="0" applyAlignment="0" applyProtection="0"/>
    <xf numFmtId="0" fontId="2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31" borderId="0" applyNumberFormat="0" applyBorder="0" applyAlignment="0" applyProtection="0"/>
    <xf numFmtId="0" fontId="0" fillId="32" borderId="8" applyNumberFormat="0" applyFon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211" fontId="4" fillId="0" borderId="0" applyFont="0" applyFill="0" applyBorder="0" applyAlignment="0" applyProtection="0"/>
    <xf numFmtId="209" fontId="4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9" fontId="5" fillId="0" borderId="0" xfId="0" applyNumberFormat="1" applyFont="1" applyAlignment="1">
      <alignment horizontal="right" vertical="top"/>
    </xf>
    <xf numFmtId="2" fontId="6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 vertical="top" wrapText="1"/>
    </xf>
    <xf numFmtId="2" fontId="10" fillId="0" borderId="0" xfId="0" applyNumberFormat="1" applyFont="1" applyBorder="1" applyAlignment="1">
      <alignment horizontal="centerContinuous" vertical="center" wrapText="1"/>
    </xf>
    <xf numFmtId="2" fontId="9" fillId="0" borderId="0" xfId="0" applyNumberFormat="1" applyFont="1" applyBorder="1" applyAlignment="1">
      <alignment horizontal="centerContinuous" vertical="center" wrapText="1"/>
    </xf>
    <xf numFmtId="2" fontId="10" fillId="0" borderId="0" xfId="0" applyNumberFormat="1" applyFont="1" applyBorder="1" applyAlignment="1">
      <alignment vertical="center" wrapText="1"/>
    </xf>
    <xf numFmtId="2" fontId="11" fillId="0" borderId="0" xfId="0" applyNumberFormat="1" applyFont="1" applyBorder="1" applyAlignment="1">
      <alignment horizontal="centerContinuous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Continuous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top" wrapText="1"/>
    </xf>
    <xf numFmtId="2" fontId="13" fillId="0" borderId="0" xfId="0" applyNumberFormat="1" applyFont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Continuous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top" wrapText="1"/>
    </xf>
    <xf numFmtId="2" fontId="15" fillId="0" borderId="20" xfId="0" applyNumberFormat="1" applyFont="1" applyFill="1" applyBorder="1" applyAlignment="1">
      <alignment horizontal="right"/>
    </xf>
    <xf numFmtId="2" fontId="15" fillId="0" borderId="21" xfId="0" applyNumberFormat="1" applyFont="1" applyFill="1" applyBorder="1" applyAlignment="1">
      <alignment horizontal="right"/>
    </xf>
    <xf numFmtId="2" fontId="14" fillId="0" borderId="0" xfId="0" applyNumberFormat="1" applyFont="1" applyAlignment="1">
      <alignment/>
    </xf>
    <xf numFmtId="2" fontId="17" fillId="0" borderId="20" xfId="0" applyNumberFormat="1" applyFont="1" applyFill="1" applyBorder="1" applyAlignment="1">
      <alignment horizontal="right"/>
    </xf>
    <xf numFmtId="2" fontId="17" fillId="0" borderId="21" xfId="0" applyNumberFormat="1" applyFont="1" applyFill="1" applyBorder="1" applyAlignment="1">
      <alignment horizontal="right"/>
    </xf>
    <xf numFmtId="2" fontId="16" fillId="0" borderId="0" xfId="0" applyNumberFormat="1" applyFont="1" applyAlignment="1">
      <alignment/>
    </xf>
    <xf numFmtId="49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wrapText="1"/>
    </xf>
    <xf numFmtId="213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2" fontId="18" fillId="0" borderId="0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wrapText="1"/>
    </xf>
    <xf numFmtId="2" fontId="20" fillId="0" borderId="0" xfId="0" applyNumberFormat="1" applyFont="1" applyAlignment="1">
      <alignment/>
    </xf>
    <xf numFmtId="2" fontId="20" fillId="0" borderId="0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2" fontId="22" fillId="0" borderId="23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left" vertical="center" wrapText="1"/>
    </xf>
    <xf numFmtId="2" fontId="23" fillId="0" borderId="23" xfId="0" applyNumberFormat="1" applyFont="1" applyFill="1" applyBorder="1" applyAlignment="1">
      <alignment horizontal="left" vertical="center" wrapText="1"/>
    </xf>
    <xf numFmtId="2" fontId="23" fillId="0" borderId="23" xfId="0" applyNumberFormat="1" applyFont="1" applyFill="1" applyBorder="1" applyAlignment="1" applyProtection="1">
      <alignment horizontal="left" vertical="center" wrapText="1"/>
      <protection locked="0"/>
    </xf>
    <xf numFmtId="2" fontId="24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2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49" fontId="27" fillId="0" borderId="0" xfId="0" applyNumberFormat="1" applyFont="1" applyFill="1" applyBorder="1" applyAlignment="1" quotePrefix="1">
      <alignment horizontal="left" vertical="top" wrapText="1"/>
    </xf>
    <xf numFmtId="49" fontId="28" fillId="0" borderId="0" xfId="0" applyNumberFormat="1" applyFont="1" applyFill="1" applyBorder="1" applyAlignment="1">
      <alignment horizontal="left" vertical="top" wrapText="1"/>
    </xf>
    <xf numFmtId="49" fontId="29" fillId="0" borderId="24" xfId="0" applyNumberFormat="1" applyFont="1" applyBorder="1" applyAlignment="1">
      <alignment horizontal="left" vertical="top" wrapText="1"/>
    </xf>
    <xf numFmtId="49" fontId="30" fillId="0" borderId="24" xfId="0" applyNumberFormat="1" applyFont="1" applyBorder="1" applyAlignment="1">
      <alignment horizontal="left" vertical="top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right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90" zoomScaleNormal="90" workbookViewId="0" topLeftCell="A1">
      <selection activeCell="B3" sqref="B3"/>
    </sheetView>
  </sheetViews>
  <sheetFormatPr defaultColWidth="9.140625" defaultRowHeight="12.75"/>
  <cols>
    <col min="1" max="1" width="10.7109375" style="1" customWidth="1"/>
    <col min="2" max="2" width="102.140625" style="43" customWidth="1"/>
    <col min="3" max="3" width="14.140625" style="44" hidden="1" customWidth="1"/>
    <col min="4" max="4" width="3.57421875" style="44" hidden="1" customWidth="1"/>
    <col min="5" max="5" width="0.42578125" style="44" hidden="1" customWidth="1"/>
    <col min="6" max="7" width="12.7109375" style="44" hidden="1" customWidth="1"/>
    <col min="8" max="8" width="12.7109375" style="4" hidden="1" customWidth="1"/>
    <col min="9" max="9" width="12.7109375" style="5" hidden="1" customWidth="1"/>
    <col min="10" max="10" width="15.00390625" style="52" hidden="1" customWidth="1"/>
    <col min="11" max="16384" width="9.140625" style="44" customWidth="1"/>
  </cols>
  <sheetData>
    <row r="1" spans="2:15" s="62" customFormat="1" ht="18.75" customHeight="1">
      <c r="B1" s="71" t="s">
        <v>35</v>
      </c>
      <c r="C1" s="81" t="s">
        <v>31</v>
      </c>
      <c r="D1" s="81"/>
      <c r="E1" s="63"/>
      <c r="F1" s="63"/>
      <c r="G1" s="63"/>
      <c r="H1" s="80" t="s">
        <v>31</v>
      </c>
      <c r="I1" s="80"/>
      <c r="J1" s="64"/>
      <c r="K1" s="65"/>
      <c r="L1" s="65"/>
      <c r="M1" s="63"/>
      <c r="N1" s="63"/>
      <c r="O1" s="63"/>
    </row>
    <row r="2" spans="2:15" s="62" customFormat="1" ht="18.75" customHeight="1">
      <c r="B2" s="72" t="s">
        <v>41</v>
      </c>
      <c r="C2" s="69"/>
      <c r="D2" s="69"/>
      <c r="E2" s="63"/>
      <c r="F2" s="63"/>
      <c r="G2" t="s">
        <v>32</v>
      </c>
      <c r="H2"/>
      <c r="I2"/>
      <c r="J2"/>
      <c r="K2" s="66"/>
      <c r="L2" s="65"/>
      <c r="M2" s="63"/>
      <c r="N2" s="63"/>
      <c r="O2" s="63"/>
    </row>
    <row r="3" spans="2:15" s="62" customFormat="1" ht="18.75" customHeight="1">
      <c r="B3" s="72" t="s">
        <v>33</v>
      </c>
      <c r="C3" s="69"/>
      <c r="D3" s="69"/>
      <c r="E3" s="63"/>
      <c r="F3" s="63"/>
      <c r="G3" t="s">
        <v>33</v>
      </c>
      <c r="H3"/>
      <c r="I3"/>
      <c r="J3"/>
      <c r="K3" s="66"/>
      <c r="L3" s="65"/>
      <c r="M3" s="63"/>
      <c r="N3" s="63"/>
      <c r="O3" s="63"/>
    </row>
    <row r="4" spans="2:15" s="62" customFormat="1" ht="18.75" customHeight="1">
      <c r="B4" s="73" t="s">
        <v>34</v>
      </c>
      <c r="C4" s="70"/>
      <c r="D4" s="68"/>
      <c r="E4" s="63"/>
      <c r="F4" s="63"/>
      <c r="G4" s="67" t="s">
        <v>34</v>
      </c>
      <c r="H4" s="67"/>
      <c r="I4" s="63"/>
      <c r="J4"/>
      <c r="K4" s="66"/>
      <c r="L4" s="65"/>
      <c r="M4" s="63"/>
      <c r="N4" s="63"/>
      <c r="O4" s="63"/>
    </row>
    <row r="5" spans="1:10" s="3" customFormat="1" ht="15.75">
      <c r="A5" s="1"/>
      <c r="B5" s="2"/>
      <c r="H5" s="4"/>
      <c r="I5" s="5"/>
      <c r="J5" s="6"/>
    </row>
    <row r="6" spans="1:10" s="3" customFormat="1" ht="15.75">
      <c r="A6" s="1"/>
      <c r="B6" s="2"/>
      <c r="H6" s="4"/>
      <c r="I6" s="5"/>
      <c r="J6" s="6"/>
    </row>
    <row r="7" spans="1:10" s="3" customFormat="1" ht="15.75">
      <c r="A7" s="1"/>
      <c r="B7" s="2"/>
      <c r="H7" s="4"/>
      <c r="I7" s="5"/>
      <c r="J7" s="6"/>
    </row>
    <row r="8" spans="1:10" s="10" customFormat="1" ht="45">
      <c r="A8" s="7"/>
      <c r="B8" s="61" t="s">
        <v>30</v>
      </c>
      <c r="C8" s="8"/>
      <c r="D8" s="8"/>
      <c r="E8" s="8"/>
      <c r="F8" s="8"/>
      <c r="G8" s="8"/>
      <c r="H8" s="9"/>
      <c r="I8" s="9"/>
      <c r="J8" s="8"/>
    </row>
    <row r="9" spans="1:10" s="10" customFormat="1" ht="23.25">
      <c r="A9" s="7"/>
      <c r="B9" s="61"/>
      <c r="C9" s="8"/>
      <c r="D9" s="8"/>
      <c r="E9" s="8"/>
      <c r="F9" s="8"/>
      <c r="G9" s="8"/>
      <c r="H9" s="9"/>
      <c r="I9" s="9"/>
      <c r="J9" s="8"/>
    </row>
    <row r="10" spans="1:10" s="10" customFormat="1" ht="18" customHeight="1">
      <c r="A10" s="76" t="s">
        <v>36</v>
      </c>
      <c r="B10" s="77"/>
      <c r="C10" s="8"/>
      <c r="D10" s="8"/>
      <c r="E10" s="8"/>
      <c r="F10" s="8"/>
      <c r="G10" s="8"/>
      <c r="H10" s="9"/>
      <c r="I10" s="9"/>
      <c r="J10" s="8"/>
    </row>
    <row r="11" spans="1:10" s="10" customFormat="1" ht="24" thickBot="1">
      <c r="A11" s="78" t="s">
        <v>29</v>
      </c>
      <c r="B11" s="79"/>
      <c r="C11" s="8"/>
      <c r="D11" s="8"/>
      <c r="E11" s="8"/>
      <c r="F11" s="8"/>
      <c r="G11" s="8"/>
      <c r="H11" s="11" t="s">
        <v>0</v>
      </c>
      <c r="I11" s="9"/>
      <c r="J11" s="8"/>
    </row>
    <row r="12" spans="1:10" s="18" customFormat="1" ht="26.25" customHeight="1" thickBot="1">
      <c r="A12" s="55" t="s">
        <v>1</v>
      </c>
      <c r="B12" s="56" t="s">
        <v>2</v>
      </c>
      <c r="C12" s="12" t="s">
        <v>3</v>
      </c>
      <c r="D12" s="13" t="s">
        <v>4</v>
      </c>
      <c r="E12" s="14" t="s">
        <v>5</v>
      </c>
      <c r="F12" s="15" t="s">
        <v>6</v>
      </c>
      <c r="G12" s="16" t="s">
        <v>7</v>
      </c>
      <c r="H12" s="17" t="s">
        <v>8</v>
      </c>
      <c r="I12" s="17" t="s">
        <v>9</v>
      </c>
      <c r="J12" s="16"/>
    </row>
    <row r="13" spans="1:10" s="18" customFormat="1" ht="18" customHeight="1" hidden="1" thickBot="1">
      <c r="A13" s="58" t="s">
        <v>20</v>
      </c>
      <c r="B13" s="59" t="s">
        <v>26</v>
      </c>
      <c r="C13" s="19"/>
      <c r="D13" s="20"/>
      <c r="E13" s="21"/>
      <c r="F13" s="22"/>
      <c r="G13" s="23"/>
      <c r="H13" s="24"/>
      <c r="I13" s="24"/>
      <c r="J13" s="23"/>
    </row>
    <row r="14" spans="1:10" s="27" customFormat="1" ht="27.75" customHeight="1" thickBot="1">
      <c r="A14" s="57" t="s">
        <v>27</v>
      </c>
      <c r="B14" s="60" t="s">
        <v>37</v>
      </c>
      <c r="C14" s="25">
        <v>1159.5</v>
      </c>
      <c r="D14" s="26" t="s">
        <v>10</v>
      </c>
      <c r="E14" s="26">
        <v>279.1</v>
      </c>
      <c r="F14" s="26">
        <v>900</v>
      </c>
      <c r="G14" s="26">
        <v>207</v>
      </c>
      <c r="H14" s="26">
        <v>100</v>
      </c>
      <c r="I14" s="26">
        <f>H14+F14</f>
        <v>1000</v>
      </c>
      <c r="J14" s="26"/>
    </row>
    <row r="15" spans="1:10" s="30" customFormat="1" ht="24.75" customHeight="1" hidden="1" thickBot="1">
      <c r="A15" s="57"/>
      <c r="B15" s="59" t="s">
        <v>11</v>
      </c>
      <c r="C15" s="28"/>
      <c r="D15" s="29"/>
      <c r="E15" s="29"/>
      <c r="F15" s="29"/>
      <c r="G15" s="29"/>
      <c r="H15" s="29"/>
      <c r="I15" s="29"/>
      <c r="J15" s="29"/>
    </row>
    <row r="16" spans="1:10" s="30" customFormat="1" ht="24.75" customHeight="1" hidden="1" thickBot="1">
      <c r="A16" s="57"/>
      <c r="B16" s="59" t="s">
        <v>21</v>
      </c>
      <c r="C16" s="28"/>
      <c r="D16" s="29"/>
      <c r="E16" s="29"/>
      <c r="F16" s="29"/>
      <c r="G16" s="29"/>
      <c r="H16" s="29"/>
      <c r="I16" s="29"/>
      <c r="J16" s="29"/>
    </row>
    <row r="17" spans="1:10" s="30" customFormat="1" ht="22.5" customHeight="1" hidden="1" thickBot="1">
      <c r="A17" s="57"/>
      <c r="B17" s="59" t="s">
        <v>12</v>
      </c>
      <c r="C17" s="28"/>
      <c r="D17" s="29"/>
      <c r="E17" s="29"/>
      <c r="F17" s="29"/>
      <c r="G17" s="29"/>
      <c r="H17" s="29"/>
      <c r="I17" s="29"/>
      <c r="J17" s="29"/>
    </row>
    <row r="18" spans="1:10" s="30" customFormat="1" ht="22.5" customHeight="1" hidden="1" thickBot="1">
      <c r="A18" s="57"/>
      <c r="B18" s="59" t="s">
        <v>13</v>
      </c>
      <c r="C18" s="28"/>
      <c r="D18" s="29"/>
      <c r="E18" s="29"/>
      <c r="F18" s="29"/>
      <c r="G18" s="29"/>
      <c r="H18" s="29"/>
      <c r="I18" s="29"/>
      <c r="J18" s="29"/>
    </row>
    <row r="19" spans="1:10" s="30" customFormat="1" ht="21" customHeight="1" hidden="1" thickBot="1">
      <c r="A19" s="57"/>
      <c r="B19" s="59" t="s">
        <v>14</v>
      </c>
      <c r="C19" s="28"/>
      <c r="D19" s="29"/>
      <c r="E19" s="29"/>
      <c r="F19" s="29"/>
      <c r="G19" s="29"/>
      <c r="H19" s="29"/>
      <c r="I19" s="29"/>
      <c r="J19" s="29"/>
    </row>
    <row r="20" spans="1:10" s="30" customFormat="1" ht="20.25" customHeight="1" hidden="1" thickBot="1">
      <c r="A20" s="57"/>
      <c r="B20" s="59" t="s">
        <v>22</v>
      </c>
      <c r="C20" s="28"/>
      <c r="D20" s="29"/>
      <c r="E20" s="29"/>
      <c r="F20" s="29"/>
      <c r="G20" s="29"/>
      <c r="H20" s="29"/>
      <c r="I20" s="29"/>
      <c r="J20" s="29"/>
    </row>
    <row r="21" spans="1:10" s="27" customFormat="1" ht="20.25" customHeight="1" hidden="1" thickBot="1">
      <c r="A21" s="57"/>
      <c r="B21" s="59" t="s">
        <v>23</v>
      </c>
      <c r="C21" s="25">
        <v>350</v>
      </c>
      <c r="D21" s="26" t="s">
        <v>15</v>
      </c>
      <c r="E21" s="26" t="s">
        <v>16</v>
      </c>
      <c r="F21" s="26">
        <v>70</v>
      </c>
      <c r="G21" s="26"/>
      <c r="H21" s="26">
        <v>700</v>
      </c>
      <c r="I21" s="26">
        <f>H21+F21</f>
        <v>770</v>
      </c>
      <c r="J21" s="26"/>
    </row>
    <row r="22" spans="1:10" s="27" customFormat="1" ht="21" customHeight="1" hidden="1" thickBot="1">
      <c r="A22" s="57"/>
      <c r="B22" s="59" t="s">
        <v>24</v>
      </c>
      <c r="C22" s="25">
        <v>7170</v>
      </c>
      <c r="D22" s="26" t="s">
        <v>17</v>
      </c>
      <c r="E22" s="26">
        <v>3165</v>
      </c>
      <c r="F22" s="26">
        <v>14743.2</v>
      </c>
      <c r="G22" s="26">
        <v>5861.2</v>
      </c>
      <c r="H22" s="26">
        <v>873.5</v>
      </c>
      <c r="I22" s="26">
        <f>H22+F22</f>
        <v>15616.7</v>
      </c>
      <c r="J22" s="26"/>
    </row>
    <row r="23" spans="1:10" s="27" customFormat="1" ht="20.25" customHeight="1" hidden="1" thickBot="1">
      <c r="A23" s="57"/>
      <c r="B23" s="59" t="s">
        <v>25</v>
      </c>
      <c r="C23" s="25">
        <v>2928</v>
      </c>
      <c r="D23" s="26" t="s">
        <v>18</v>
      </c>
      <c r="E23" s="26">
        <v>1260</v>
      </c>
      <c r="F23" s="26">
        <v>3783.8</v>
      </c>
      <c r="G23" s="26">
        <v>1569</v>
      </c>
      <c r="H23" s="26">
        <v>209</v>
      </c>
      <c r="I23" s="26">
        <f>H23+F23</f>
        <v>3992.8</v>
      </c>
      <c r="J23" s="26"/>
    </row>
    <row r="24" spans="1:10" s="27" customFormat="1" ht="40.5" customHeight="1" thickBot="1">
      <c r="A24" s="57" t="s">
        <v>28</v>
      </c>
      <c r="B24" s="59" t="s">
        <v>38</v>
      </c>
      <c r="C24" s="25"/>
      <c r="D24" s="26"/>
      <c r="E24" s="26"/>
      <c r="F24" s="26">
        <v>100</v>
      </c>
      <c r="G24" s="26">
        <v>47.6</v>
      </c>
      <c r="H24" s="26">
        <v>30</v>
      </c>
      <c r="I24" s="26">
        <f>H24+F24</f>
        <v>130</v>
      </c>
      <c r="J24" s="26"/>
    </row>
    <row r="25" spans="1:10" s="34" customFormat="1" ht="18">
      <c r="A25" s="31"/>
      <c r="B25" s="32"/>
      <c r="C25" s="33"/>
      <c r="E25" s="33"/>
      <c r="J25" s="33"/>
    </row>
    <row r="26" spans="1:5" s="35" customFormat="1" ht="55.5" customHeight="1">
      <c r="A26" s="75" t="s">
        <v>40</v>
      </c>
      <c r="B26" s="75"/>
      <c r="C26" s="74"/>
      <c r="D26" s="75" t="s">
        <v>39</v>
      </c>
      <c r="E26" s="75"/>
    </row>
    <row r="27" spans="1:10" s="38" customFormat="1" ht="15" customHeight="1">
      <c r="A27" s="36"/>
      <c r="B27" s="32"/>
      <c r="C27" s="37"/>
      <c r="D27" s="37"/>
      <c r="E27" s="37"/>
      <c r="F27" s="37"/>
      <c r="G27" s="37"/>
      <c r="H27" s="37"/>
      <c r="J27" s="37"/>
    </row>
    <row r="28" spans="1:10" s="42" customFormat="1" ht="17.25">
      <c r="A28" s="39"/>
      <c r="B28" s="40"/>
      <c r="C28" s="41"/>
      <c r="D28" s="41"/>
      <c r="E28" s="41"/>
      <c r="F28" s="41"/>
      <c r="G28" s="41"/>
      <c r="H28" s="4"/>
      <c r="I28" s="5"/>
      <c r="J28" s="4"/>
    </row>
    <row r="29" spans="1:10" s="42" customFormat="1" ht="17.25">
      <c r="A29" s="39"/>
      <c r="B29" s="40"/>
      <c r="C29" s="41"/>
      <c r="D29" s="41"/>
      <c r="E29" s="41"/>
      <c r="F29" s="41"/>
      <c r="G29" s="41"/>
      <c r="H29" s="4"/>
      <c r="I29" s="5"/>
      <c r="J29" s="4"/>
    </row>
    <row r="30" spans="1:10" s="42" customFormat="1" ht="17.25">
      <c r="A30" s="39"/>
      <c r="B30" s="40"/>
      <c r="C30" s="41"/>
      <c r="D30" s="41"/>
      <c r="E30" s="41"/>
      <c r="F30" s="41"/>
      <c r="G30" s="41"/>
      <c r="H30" s="4"/>
      <c r="I30" s="5"/>
      <c r="J30" s="4"/>
    </row>
    <row r="31" spans="1:10" s="42" customFormat="1" ht="17.25">
      <c r="A31" s="39"/>
      <c r="B31" s="40"/>
      <c r="C31" s="41"/>
      <c r="D31" s="41"/>
      <c r="E31" s="41"/>
      <c r="F31" s="41"/>
      <c r="G31" s="41"/>
      <c r="H31" s="4"/>
      <c r="I31" s="5"/>
      <c r="J31" s="4"/>
    </row>
    <row r="32" spans="1:10" ht="14.25">
      <c r="A32" s="39"/>
      <c r="F32" s="45" t="s">
        <v>19</v>
      </c>
      <c r="G32" s="45"/>
      <c r="H32" s="46"/>
      <c r="I32" s="46"/>
      <c r="J32" s="46"/>
    </row>
    <row r="33" spans="1:10" ht="14.25">
      <c r="A33" s="39"/>
      <c r="F33" s="45"/>
      <c r="G33" s="45"/>
      <c r="H33" s="46"/>
      <c r="I33" s="46"/>
      <c r="J33" s="46"/>
    </row>
    <row r="34" spans="1:10" ht="14.25">
      <c r="A34" s="39"/>
      <c r="F34" s="45"/>
      <c r="G34" s="45"/>
      <c r="H34" s="46"/>
      <c r="I34" s="46"/>
      <c r="J34" s="46"/>
    </row>
    <row r="35" spans="1:10" ht="14.25">
      <c r="A35" s="39"/>
      <c r="F35" s="45"/>
      <c r="G35" s="45"/>
      <c r="H35" s="46"/>
      <c r="I35" s="46"/>
      <c r="J35" s="46"/>
    </row>
    <row r="36" spans="1:10" s="49" customFormat="1" ht="18" customHeight="1">
      <c r="A36" s="47"/>
      <c r="B36" s="48"/>
      <c r="H36" s="50"/>
      <c r="I36" s="50"/>
      <c r="J36" s="51"/>
    </row>
    <row r="37" ht="18" customHeight="1">
      <c r="A37" s="39"/>
    </row>
    <row r="38" ht="18" customHeight="1">
      <c r="A38" s="39"/>
    </row>
    <row r="39" ht="18" customHeight="1">
      <c r="A39" s="39"/>
    </row>
    <row r="40" ht="18" customHeight="1">
      <c r="A40" s="39"/>
    </row>
    <row r="41" ht="18" customHeight="1">
      <c r="A41" s="39"/>
    </row>
    <row r="42" ht="18" customHeight="1">
      <c r="A42" s="39"/>
    </row>
    <row r="43" ht="18" customHeight="1">
      <c r="A43" s="39"/>
    </row>
    <row r="44" spans="1:10" s="49" customFormat="1" ht="18" customHeight="1">
      <c r="A44" s="47"/>
      <c r="B44" s="48"/>
      <c r="H44" s="50"/>
      <c r="I44" s="50"/>
      <c r="J44" s="51"/>
    </row>
    <row r="45" spans="1:10" s="49" customFormat="1" ht="18" customHeight="1">
      <c r="A45" s="47"/>
      <c r="B45" s="48"/>
      <c r="H45" s="50"/>
      <c r="I45" s="50"/>
      <c r="J45" s="51"/>
    </row>
    <row r="46" ht="18" customHeight="1">
      <c r="A46" s="39"/>
    </row>
    <row r="47" ht="18" customHeight="1">
      <c r="A47" s="39"/>
    </row>
    <row r="48" ht="18" customHeight="1">
      <c r="A48" s="39"/>
    </row>
    <row r="49" spans="1:7" ht="18" customHeight="1">
      <c r="A49" s="53"/>
      <c r="B49" s="54"/>
      <c r="C49" s="52"/>
      <c r="D49" s="52"/>
      <c r="E49" s="52"/>
      <c r="F49" s="52"/>
      <c r="G49" s="52"/>
    </row>
    <row r="50" ht="18" customHeight="1">
      <c r="A50" s="39"/>
    </row>
    <row r="51" ht="18" customHeight="1">
      <c r="A51" s="39"/>
    </row>
    <row r="52" ht="18" customHeight="1">
      <c r="A52" s="39"/>
    </row>
    <row r="53" ht="18" customHeight="1">
      <c r="A53" s="39"/>
    </row>
    <row r="54" ht="18" customHeight="1">
      <c r="A54" s="39"/>
    </row>
    <row r="55" ht="18" customHeight="1">
      <c r="A55" s="39"/>
    </row>
    <row r="56" ht="18" customHeight="1">
      <c r="A56" s="39"/>
    </row>
    <row r="57" ht="18" customHeight="1">
      <c r="A57" s="39"/>
    </row>
    <row r="58" ht="18" customHeight="1">
      <c r="A58" s="39"/>
    </row>
    <row r="59" ht="18" customHeight="1">
      <c r="A59" s="39"/>
    </row>
    <row r="60" ht="18" customHeight="1">
      <c r="A60" s="39"/>
    </row>
    <row r="61" ht="18" customHeight="1">
      <c r="A61" s="39"/>
    </row>
    <row r="62" ht="18" customHeight="1">
      <c r="A62" s="39"/>
    </row>
    <row r="63" ht="18" customHeight="1">
      <c r="A63" s="39"/>
    </row>
    <row r="64" ht="18" customHeight="1">
      <c r="A64" s="39"/>
    </row>
    <row r="65" ht="18" customHeight="1">
      <c r="A65" s="39"/>
    </row>
    <row r="66" ht="18" customHeight="1">
      <c r="A66" s="39"/>
    </row>
    <row r="67" ht="18" customHeight="1">
      <c r="A67" s="39"/>
    </row>
    <row r="68" ht="18" customHeight="1">
      <c r="A68" s="39"/>
    </row>
    <row r="69" ht="18" customHeight="1">
      <c r="A69" s="39"/>
    </row>
    <row r="70" ht="18" customHeight="1">
      <c r="A70" s="39"/>
    </row>
    <row r="71" ht="18" customHeight="1">
      <c r="A71" s="39"/>
    </row>
    <row r="72" ht="18" customHeight="1">
      <c r="A72" s="39"/>
    </row>
    <row r="73" ht="18" customHeight="1">
      <c r="A73" s="39"/>
    </row>
    <row r="74" ht="18" customHeight="1">
      <c r="A74" s="39"/>
    </row>
    <row r="75" ht="18" customHeight="1">
      <c r="A75" s="39"/>
    </row>
    <row r="76" ht="18" customHeight="1">
      <c r="A76" s="39"/>
    </row>
    <row r="77" ht="18" customHeight="1">
      <c r="A77" s="39"/>
    </row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</sheetData>
  <sheetProtection/>
  <mergeCells count="6">
    <mergeCell ref="A26:B26"/>
    <mergeCell ref="A10:B10"/>
    <mergeCell ref="A11:B11"/>
    <mergeCell ref="H1:I1"/>
    <mergeCell ref="C1:D1"/>
    <mergeCell ref="D26:E26"/>
  </mergeCells>
  <printOptions/>
  <pageMargins left="0.89" right="0.2755905511811024" top="0.31496062992125984" bottom="0.5118110236220472" header="0.31496062992125984" footer="0.5118110236220472"/>
  <pageSetup fitToHeight="4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f64-1</dc:creator>
  <cp:keywords/>
  <dc:description/>
  <cp:lastModifiedBy>UA</cp:lastModifiedBy>
  <cp:lastPrinted>2020-12-21T14:23:30Z</cp:lastPrinted>
  <dcterms:created xsi:type="dcterms:W3CDTF">2003-01-15T14:45:53Z</dcterms:created>
  <dcterms:modified xsi:type="dcterms:W3CDTF">2020-12-21T23:00:03Z</dcterms:modified>
  <cp:category/>
  <cp:version/>
  <cp:contentType/>
  <cp:contentStatus/>
</cp:coreProperties>
</file>